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<sst xmlns="http://schemas.openxmlformats.org/spreadsheetml/2006/main" count="29" uniqueCount="28">
  <si>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</si>
  <si>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</si>
  <si>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</si>
  <si>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</si>
  <si>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</si>
  <si>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</si>
  <si>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</si>
  <si>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</si>
  <si>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</si>
  <si>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</si>
  <si>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</si>
  <si>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</si>
  <si>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</si>
  <si>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</si>
  <si>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</si>
  <si>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</si>
  <si>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</si>
  <si>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</si>
  <si>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</si>
  <si>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</si>
  <si>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</si>
  <si>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76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</si>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</sst>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J29" sqref="J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27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21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677.5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136480.45000000001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11.37*J9*12</f>
        <v>92438.099999999991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5.31*J9*12</f>
        <v>43170.299999999996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178.54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693.51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135608.40000000002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3.32*J9*12</f>
        <v>26991.599999999999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6.25*J9*12</f>
        <v>50812.5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4.36*J9*12</f>
        <v>35446.800000000003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2.75*J9*12</f>
        <v>22357.5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130186.75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136480.45000000001</v>
      </c>
    </row>
    <row r="26" spans="1:12">
      <c r="A26" s="2">
        <v>7</v>
      </c>
      <c r="B26" s="22" t="s">
        <v>26</v>
      </c>
      <c r="C26" s="22"/>
      <c r="D26" s="22"/>
      <c r="E26" s="22"/>
      <c r="F26" s="22"/>
      <c r="G26" s="22"/>
      <c r="H26" s="22"/>
      <c r="I26" s="12">
        <v>125077.44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320.70999999999998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530.75</v>
      </c>
    </row>
    <row r="29" spans="1:12" ht="12" customHeight="1">
      <c r="A29" s="17">
        <v>8</v>
      </c>
      <c r="B29" s="28" t="s">
        <v>18</v>
      </c>
      <c r="C29" s="29"/>
      <c r="D29" s="29"/>
      <c r="E29" s="29"/>
      <c r="F29" s="29"/>
      <c r="G29" s="29"/>
      <c r="H29" s="30"/>
      <c r="I29" s="18">
        <f>I24+I25-I26-I27-I28</f>
        <v>140738.30000000002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8:H28"/>
    <mergeCell ref="B27:H27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2024-02-16T17:11:23Z</dcterms:modified>
</cp:coreProperties>
</file>