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I21" i="1"/>
  <c r="I20"/>
  <c r="I19"/>
  <c r="I18"/>
  <c r="I15"/>
  <c r="I14"/>
  <c r="I12" l="1"/>
  <c r="I16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<sst xmlns="http://schemas.openxmlformats.org/spreadsheetml/2006/main" count="27" uniqueCount="26">
  <si>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</si>
  <si>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</si>
  <si>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</si>
  <si>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</si>
  <si>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</si>
  <si>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</si>
  <si>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</si>
  <si>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</si>
  <si>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</si>
  <si>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</si>
  <si>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</si>
  <si>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</si>
  <si>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</si>
  <si>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</si>
  <si>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</si>
  <si>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</si>
  <si>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</si>
  <si>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</si>
  <si>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</si>
  <si>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</si>
  <si>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</si>
  <si>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</si>
  <si>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</si>
  <si>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</si>
  <si>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область,переулок Весенний, дом 6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</si>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</sst>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4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25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33.4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1249.46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SUM(I14:I15)</f>
        <v>2669.328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K14*J9*12</f>
        <v>1831.6559999999999</v>
      </c>
      <c r="K14" s="1">
        <v>4.57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K15*J9*12</f>
        <v>837.67200000000003</v>
      </c>
      <c r="K15" s="1">
        <v>2.09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2669.3279999999995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K18*J9*12</f>
        <v>937.87199999999984</v>
      </c>
      <c r="K18" s="1">
        <v>2.34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K19*J9*12</f>
        <v>348.69600000000003</v>
      </c>
      <c r="K19" s="1">
        <v>0.87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K20*J9*12</f>
        <v>829.65599999999995</v>
      </c>
      <c r="K20" s="1">
        <v>2.0699999999999998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K21*J9*12</f>
        <v>553.10399999999993</v>
      </c>
      <c r="K21" s="1">
        <v>1.38</v>
      </c>
    </row>
    <row r="22" spans="1:12">
      <c r="A22" s="8"/>
      <c r="B22" s="20" t="s">
        <v>23</v>
      </c>
      <c r="C22" s="21"/>
      <c r="D22" s="21"/>
      <c r="E22" s="21"/>
      <c r="F22" s="21"/>
      <c r="G22" s="21"/>
      <c r="H22" s="22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-1249.46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I16</f>
        <v>2669.3279999999995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2907.63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-2325.4340000000007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2023-03-15T12:13:19Z</dcterms:modified>
</cp:coreProperties>
</file>