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 refMode="R1C1"/>
</workbook>
</file>

<file path=xl/calcChain.xml><?xml version="1.0" encoding="utf-8"?>
<calcChain xmlns="http://schemas.openxmlformats.org/spreadsheetml/2006/main">
  <c r="J15" i="1"/>
  <c r="I15" s="1"/>
  <c r="I12"/>
  <c r="J21" i="2"/>
  <c r="I21" s="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<sst xmlns="http://schemas.openxmlformats.org/spreadsheetml/2006/main" count="52" uniqueCount="27">
  <si>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</si>
  <si>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</si>
  <si>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</si>
  <si>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</si>
  <si>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</si>
  <si>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</si>
  <si>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</si>
  <si>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</si>
  <si>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</si>
  <si>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</si>
  <si>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</si>
  <si>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</si>
  <si>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</si>
  <si>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</si>
  <si>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</si>
  <si>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</si>
  <si>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</si>
  <si>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</si>
  <si>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</si>
  <si>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</si>
  <si>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</si>
  <si>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</si>
  <si>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</si>
  <si>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</si>
  <si>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</si>
  <si>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Краевая, дом № 42</t>
  </si>
  <si>
    <t xml:space="preserve"> за 2023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</si>
</sst>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8" zoomScale="130" zoomScaleNormal="130" workbookViewId="0">
      <selection activeCell="K27" sqref="K27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2">
        <v>7666.21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2">
        <f>J12*K12*12</f>
        <v>11597.519999999999</v>
      </c>
      <c r="J12" s="11">
        <v>126.5</v>
      </c>
      <c r="K12" s="1">
        <v>7.64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2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7908.7799999999988</v>
      </c>
      <c r="J14" s="1">
        <f>J12</f>
        <v>126.5</v>
      </c>
      <c r="K14" s="1">
        <v>5.21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3688.7400000000007</v>
      </c>
      <c r="J15" s="1">
        <f>J12</f>
        <v>126.5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11597.520000000002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2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0">
        <f>J18*K18*12</f>
        <v>4068.2400000000007</v>
      </c>
      <c r="J18" s="1">
        <f>J12</f>
        <v>126.5</v>
      </c>
      <c r="K18" s="1">
        <v>2.68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1518</v>
      </c>
      <c r="J19" s="1">
        <f>J12</f>
        <v>126.5</v>
      </c>
      <c r="K19" s="1">
        <v>1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0">
        <f>J20*K20*12</f>
        <v>3597.66</v>
      </c>
      <c r="J20" s="1">
        <f>J12</f>
        <v>126.5</v>
      </c>
      <c r="K20" s="1">
        <v>2.37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0">
        <f>J21*K21*12</f>
        <v>2413.6200000000003</v>
      </c>
      <c r="J21" s="1">
        <f>J12</f>
        <v>126.5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2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7666.21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11597.519999999999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5755.75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9819.239999999998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2024-02-23T16:47:00Z</dcterms:modified>
</cp:coreProperties>
</file>