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<sst xmlns="http://schemas.openxmlformats.org/spreadsheetml/2006/main" count="29" uniqueCount="28">
  <si>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</si>
  <si>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</si>
  <si>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</si>
  <si>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</si>
  <si>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</si>
  <si>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</si>
  <si>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</si>
  <si>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</si>
  <si>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</si>
  <si>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</si>
  <si>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</si>
  <si>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</si>
  <si>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</si>
  <si>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</si>
  <si>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</si>
  <si>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</si>
  <si>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</si>
  <si>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</si>
  <si>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</si>
  <si>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</si>
  <si>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</si>
  <si>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25-д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</si>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</sst>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1032.4000000000001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4">
        <f>SUM(I13:I16)</f>
        <v>183524.61000000002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8.17*J9*12</f>
        <v>101216.49600000001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3.83*J9*12</f>
        <v>47449.104000000007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33331.17</v>
      </c>
    </row>
    <row r="16" spans="1:10">
      <c r="A16" s="8"/>
      <c r="B16" s="27" t="s">
        <v>23</v>
      </c>
      <c r="C16" s="28"/>
      <c r="D16" s="28"/>
      <c r="E16" s="28"/>
      <c r="F16" s="28"/>
      <c r="G16" s="28"/>
      <c r="H16" s="29"/>
      <c r="I16" s="3">
        <v>1527.84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148665.60000000003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2.4*J9*12</f>
        <v>29733.120000000003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4.52*J9*12</f>
        <v>55997.376000000004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3.06*J9*12</f>
        <v>37909.728000000003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2.02*J9*12</f>
        <v>25025.376000000004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294090.86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183524.61000000002</v>
      </c>
    </row>
    <row r="26" spans="1:12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2">
        <v>145747.37</v>
      </c>
    </row>
    <row r="27" spans="1:12" ht="12" customHeight="1">
      <c r="A27" s="17"/>
      <c r="B27" s="27" t="s">
        <v>24</v>
      </c>
      <c r="C27" s="28"/>
      <c r="D27" s="28"/>
      <c r="E27" s="28"/>
      <c r="F27" s="28"/>
      <c r="G27" s="28"/>
      <c r="H27" s="29"/>
      <c r="I27" s="3">
        <v>20846.79</v>
      </c>
    </row>
    <row r="28" spans="1:12" ht="12" customHeight="1">
      <c r="A28" s="17"/>
      <c r="B28" s="27" t="s">
        <v>25</v>
      </c>
      <c r="C28" s="28"/>
      <c r="D28" s="28"/>
      <c r="E28" s="28"/>
      <c r="F28" s="28"/>
      <c r="G28" s="28"/>
      <c r="H28" s="29"/>
      <c r="I28" s="3">
        <v>1166.19</v>
      </c>
    </row>
    <row r="29" spans="1:12" ht="12" customHeight="1">
      <c r="A29" s="17">
        <v>7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I24+I25-I26-I27-I28</f>
        <v>309855.12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2021-03-22T10:37:48Z</dcterms:modified>
</cp:coreProperties>
</file>