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<sst xmlns="http://schemas.openxmlformats.org/spreadsheetml/2006/main" count="31" uniqueCount="30">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</sst>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L31" sqref="L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2600.4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359504.71799999999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227899.05600000001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106304.352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19404.79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2798.19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3098.33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334203.408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20</v>
      </c>
      <c r="C20" s="32"/>
      <c r="D20" s="32"/>
      <c r="E20" s="32"/>
      <c r="F20" s="32"/>
      <c r="G20" s="32"/>
      <c r="H20" s="33"/>
      <c r="I20" s="15">
        <f>3.65*J9*7</f>
        <v>66440.22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125235.264</v>
      </c>
      <c r="L21" s="11"/>
    </row>
    <row r="22" spans="1:12" ht="15">
      <c r="A22" s="8"/>
      <c r="B22" s="24" t="s">
        <v>14</v>
      </c>
      <c r="C22" s="32"/>
      <c r="D22" s="32"/>
      <c r="E22" s="32"/>
      <c r="F22" s="32"/>
      <c r="G22" s="32"/>
      <c r="H22" s="33"/>
      <c r="I22" s="16">
        <f>4.8*J9*7</f>
        <v>87373.440000000002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55154.483999999997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40539.31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359504.71799999999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321722.53999999998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19297.79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2506.46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2764.66</v>
      </c>
    </row>
    <row r="31" spans="1:12">
      <c r="A31" s="2">
        <v>7</v>
      </c>
      <c r="B31" s="28" t="s">
        <v>18</v>
      </c>
      <c r="C31" s="28"/>
      <c r="D31" s="28"/>
      <c r="E31" s="28"/>
      <c r="F31" s="28"/>
      <c r="G31" s="28"/>
      <c r="H31" s="28"/>
      <c r="I31" s="18">
        <f>I25+I26-I27-I28-I29-I30</f>
        <v>53752.578000000009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2025-02-06T08:00:11Z</dcterms:modified>
</cp:coreProperties>
</file>