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21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0" i="1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<sst xmlns="http://schemas.openxmlformats.org/spreadsheetml/2006/main" count="52" uniqueCount="27">
  <si>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</si>
  <si>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</si>
  <si>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</si>
  <si>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</si>
  <si>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</si>
  <si>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</si>
  <si>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</si>
  <si>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</si>
  <si>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</si>
  <si>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</si>
  <si>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</si>
  <si>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</si>
  <si>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</si>
  <si>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</si>
  <si>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</si>
  <si>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</si>
  <si>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</si>
  <si>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</si>
  <si>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</si>
  <si>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</si>
  <si>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</si>
  <si>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</si>
  <si>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</si>
  <si>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</si>
  <si>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</si>
  <si>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Островского, дом № 28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</si>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</sst>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40236.82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3709.9839999999999</v>
      </c>
      <c r="J12" s="11">
        <v>121.4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2529.9760000000001</v>
      </c>
      <c r="J14" s="1">
        <f>J12</f>
        <v>121.4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1180.008</v>
      </c>
      <c r="J15" s="1">
        <f>J12</f>
        <v>121.4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3709.9840000000004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1301.4080000000001</v>
      </c>
      <c r="J18" s="1">
        <f>J12</f>
        <v>121.4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485.6</v>
      </c>
      <c r="J19" s="1">
        <f>J12</f>
        <v>121.4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1150.8720000000001</v>
      </c>
      <c r="J20" s="1">
        <f>J12</f>
        <v>121.4</v>
      </c>
      <c r="K20" s="1">
        <v>2.37</v>
      </c>
    </row>
    <row r="21" spans="1:12" ht="12" customHeight="1">
      <c r="A21" s="6"/>
      <c r="B21" s="19" t="s">
        <v>16</v>
      </c>
      <c r="C21" s="22"/>
      <c r="D21" s="22"/>
      <c r="E21" s="22"/>
      <c r="F21" s="22"/>
      <c r="G21" s="22"/>
      <c r="H21" s="23"/>
      <c r="I21" s="14">
        <f>J21*K21*4</f>
        <v>772.10400000000004</v>
      </c>
      <c r="J21" s="1">
        <f>J12</f>
        <v>121.4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40236.82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3709.9839999999999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42766.795999999995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2025-01-06T07:52:42Z</dcterms:modified>
</cp:coreProperties>
</file>