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21" i="1"/>
  <c r="I21" s="1"/>
  <c r="J15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0" i="1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<sst xmlns="http://schemas.openxmlformats.org/spreadsheetml/2006/main" count="52" uniqueCount="27">
  <si>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</si>
  <si>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</si>
  <si>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</si>
  <si>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</si>
  <si>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</si>
  <si>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</si>
  <si>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</si>
  <si>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</si>
  <si>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</si>
  <si>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</si>
  <si>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</si>
  <si>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</si>
  <si>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</si>
  <si>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</si>
  <si>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</si>
  <si>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</si>
  <si>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</si>
  <si>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</si>
  <si>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</si>
  <si>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</si>
  <si>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</si>
  <si>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</si>
  <si>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</si>
  <si>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</si>
  <si>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</si>
  <si>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Островского, дом № 28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</si>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</sst>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-25989.31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9702.2880000000005</v>
      </c>
      <c r="J12" s="11">
        <v>121.4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6657.5760000000009</v>
      </c>
      <c r="J14" s="1">
        <f>J12</f>
        <v>121.4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3044.712</v>
      </c>
      <c r="J15" s="1">
        <f>J12</f>
        <v>121.4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9702.2880000000005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3408.9120000000003</v>
      </c>
      <c r="J18" s="1">
        <f>J12</f>
        <v>121.4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1267.4160000000002</v>
      </c>
      <c r="J19" s="1">
        <f>J12</f>
        <v>121.4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3015.576</v>
      </c>
      <c r="J20" s="1">
        <f>J12</f>
        <v>121.4</v>
      </c>
      <c r="K20" s="1">
        <v>2.0699999999999998</v>
      </c>
    </row>
    <row r="21" spans="1:12" ht="12" customHeight="1">
      <c r="A21" s="6"/>
      <c r="B21" s="19" t="s">
        <v>16</v>
      </c>
      <c r="C21" s="22"/>
      <c r="D21" s="22"/>
      <c r="E21" s="22"/>
      <c r="F21" s="22"/>
      <c r="G21" s="22"/>
      <c r="H21" s="23"/>
      <c r="I21" s="14">
        <f>J21*K21*12</f>
        <v>2010.3839999999998</v>
      </c>
      <c r="J21" s="1">
        <f>J12</f>
        <v>121.4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25989.31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9702.2880000000005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32646.885999999999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2023-03-22T05:56:06Z</dcterms:modified>
</cp:coreProperties>
</file>