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4" i="1"/>
  <c r="I20"/>
  <c r="I21"/>
  <c r="I19"/>
  <c r="I18"/>
  <c r="I15"/>
  <c r="I12"/>
  <c r="I25" s="1"/>
  <c r="I16" l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<sst xmlns="http://schemas.openxmlformats.org/spreadsheetml/2006/main" count="27" uniqueCount="26">
  <si>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</si>
  <si>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</si>
  <si>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</si>
  <si>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</si>
  <si>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</si>
  <si>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</si>
  <si>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</si>
  <si>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</si>
  <si>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</si>
  <si>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</si>
  <si>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</si>
  <si>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</si>
  <si>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</si>
  <si>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</si>
  <si>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</si>
  <si>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</si>
  <si>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</si>
  <si>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</si>
  <si>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</si>
  <si>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</si>
  <si>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</si>
  <si>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</si>
  <si>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</si>
  <si>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</si>
  <si>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Мамина-Сибиряка, дом 19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</si>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</sst>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25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66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5448.97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K12*J9*12</f>
        <v>5274.72</v>
      </c>
      <c r="J12" s="14"/>
      <c r="K12" s="1">
        <v>6.66</v>
      </c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J9*K14*12</f>
        <v>3619.44</v>
      </c>
      <c r="K14" s="1">
        <v>4.57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J9*K15*12</f>
        <v>1655.28</v>
      </c>
      <c r="K15" s="1">
        <v>2.09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5274.7199999999993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J9*K18*12</f>
        <v>1853.28</v>
      </c>
      <c r="K18" s="1">
        <v>2.34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J9*K19*12</f>
        <v>689.04</v>
      </c>
      <c r="K19" s="1">
        <v>0.87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J9*K20*12</f>
        <v>1639.4399999999996</v>
      </c>
      <c r="K20" s="1">
        <v>2.0699999999999998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J9*K21*12</f>
        <v>1092.96</v>
      </c>
      <c r="K21" s="1">
        <v>1.38</v>
      </c>
    </row>
    <row r="22" spans="1:12">
      <c r="A22" s="8"/>
      <c r="B22" s="20" t="s">
        <v>23</v>
      </c>
      <c r="C22" s="21"/>
      <c r="D22" s="21"/>
      <c r="E22" s="21"/>
      <c r="F22" s="21"/>
      <c r="G22" s="21"/>
      <c r="H22" s="22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-5448.97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I12</f>
        <v>5274.72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5223.26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-7052.79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2023-03-21T13:39:31Z</dcterms:modified>
</cp:coreProperties>
</file>